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<sst xmlns="http://schemas.openxmlformats.org/spreadsheetml/2006/main" count="39" uniqueCount="36">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</sst>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[SRSK]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NATIONAL AUSTRALIA BANK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$4,457,571</t>
        </is>
      </c>
      <c r="M3" t="inlineStr">
        <is>
          <t>33.25%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MIZUHO BANK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$2,450,823</t>
        </is>
      </c>
      <c r="M4" t="inlineStr">
        <is>
          <t>18.28%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WESTPAC BANKING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$2,054,134</t>
        </is>
      </c>
      <c r="M5" t="inlineStr">
        <is>
          <t>15.32%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COMMONWEALTH BANK OF AUSTRALIA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$1,635,055</t>
        </is>
      </c>
      <c r="M6" t="inlineStr">
        <is>
          <t>12.20%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AUSTRALIA AND NEW ZEALAND BANKING GROUP LIMITED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$1,218,121</t>
        </is>
      </c>
      <c r="M7" t="inlineStr">
        <is>
          <t>9.09%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UNITED OVERSEAS BANK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$823,784</t>
        </is>
      </c>
      <c r="M8" t="inlineStr">
        <is>
          <t>6.15%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MACQUARIE GROUP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$412,127</t>
        </is>
      </c>
      <c r="M9" t="inlineStr">
        <is>
          <t>3.07%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SCENTRE GROUP TRUST 2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$403,028</t>
        </is>
      </c>
      <c r="M10" t="inlineStr">
        <is>
          <t>3.01%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-$49,651</t>
        </is>
      </c>
      <c r="M11" t="inlineStr">
        <is>
          <t>-0.37%</t>
        </is>
      </c>
    </row>
    <row r="12">
      <c r="A12" t="inlineStr">
        <is>
          <t>SUB TOTAL CASH</t>
        </is>
      </c>
      <c r="B12"/>
      <c r="C12"/>
      <c r="D12"/>
      <c r="E12"/>
      <c r="F12"/>
      <c r="G12"/>
      <c r="H12"/>
      <c r="I12"/>
      <c r="J12"/>
      <c r="K12"/>
      <c r="L12" t="inlineStr">
        <is>
          <t>$13,404,992</t>
        </is>
      </c>
      <c r="M12" t="inlineStr">
        <is>
          <t>100.00%</t>
        </is>
      </c>
    </row>
    <row r="13">
      <c r="A13" t="inlineStr">
        <is>
          <t>SUB TOTAL FIXED INCOME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FIXED INCOME EXTERNALLY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LISTED EQUITY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EQUITY INTERNALLY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ALTERNATIVES EXTERNALLY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TOTAL INVESTMENT ITEMS</t>
        </is>
      </c>
      <c r="B27"/>
      <c r="C27"/>
      <c r="D27"/>
      <c r="E27"/>
      <c r="F27"/>
      <c r="G27"/>
      <c r="H27"/>
      <c r="I27"/>
      <c r="J27"/>
      <c r="K27"/>
      <c r="L27" t="inlineStr">
        <is>
          <t>$13,404,992</t>
        </is>
      </c>
      <c r="M27" t="inlineStr">
        <is>
          <t>100.00%</t>
        </is>
      </c>
    </row>
    <row r="28">
      <c r="A28"/>
      <c r="B28"/>
      <c r="C28"/>
      <c r="D28"/>
      <c r="E28"/>
      <c r="F28"/>
      <c r="G28"/>
      <c r="H28"/>
      <c r="I28"/>
      <c r="J28"/>
      <c r="K28"/>
      <c r="L28"/>
      <c r="M28"/>
    </row>
    <row r="29">
      <c r="A29" t="inlineStr">
        <is>
          <t>The value (AUD) and weighting (%) sub totals may not sum due to the rounding of individual disclosure values and weightings.</t>
        </is>
      </c>
      <c r="B29"/>
      <c r="C29"/>
      <c r="D29"/>
      <c r="E29"/>
      <c r="F29"/>
      <c r="G29"/>
      <c r="H29"/>
      <c r="I29"/>
      <c r="J29"/>
      <c r="K29"/>
      <c r="L29"/>
      <c r="M29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[SRSK]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[SRSK]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[SRSK]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4F7DB2B1-E47C-46F1-83CA-03635D1A5204}"/>
</file>

<file path=customXml/itemProps2.xml><?xml version="1.0" encoding="utf-8"?>
<ds:datastoreItem xmlns:ds="http://schemas.openxmlformats.org/officeDocument/2006/customXml" ds:itemID="{1AFE4154-EEFC-4EB6-A864-F0E3686A61F0}"/>
</file>

<file path=customXml/itemProps3.xml><?xml version="1.0" encoding="utf-8"?>
<ds:datastoreItem xmlns:ds="http://schemas.openxmlformats.org/officeDocument/2006/customXml" ds:itemID="{8F676AAA-BED9-40F4-B50A-AD86859E7B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