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4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<sst xmlns="http://schemas.openxmlformats.org/spreadsheetml/2006/main" count="39" uniqueCount="36">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</sst>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[VSACCTD] - ASSETS - 2024-12-31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NATIONAL AUSTRALIA BANK LIMITED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$301,226,345</t>
        </is>
      </c>
      <c r="M3" t="inlineStr">
        <is>
          <t>100.00%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$301,226,345</t>
        </is>
      </c>
      <c r="M4" t="inlineStr">
        <is>
          <t>100.00%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SUB TOTAL UNLISTED EQUITY EXTERNALLY</t>
        </is>
      </c>
      <c r="B9"/>
      <c r="C9"/>
      <c r="D9"/>
      <c r="E9"/>
      <c r="F9"/>
      <c r="G9"/>
      <c r="H9"/>
      <c r="I9"/>
      <c r="J9"/>
      <c r="K9"/>
      <c r="L9" t="inlineStr">
        <is>
          <t>$0</t>
        </is>
      </c>
      <c r="M9" t="inlineStr">
        <is>
          <t>0.00%</t>
        </is>
      </c>
    </row>
    <row r="10">
      <c r="A10" t="inlineStr">
        <is>
          <t>SUB TOTAL LISTED PROPERTY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$0</t>
        </is>
      </c>
      <c r="M10" t="inlineStr">
        <is>
          <t>0.00%</t>
        </is>
      </c>
    </row>
    <row r="11">
      <c r="A11" t="inlineStr">
        <is>
          <t>SUB TOTAL UNLISTED PROPERTY INTERNALLY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EXTERNALLY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LISTED INFRASTRUCTURE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UNLISTED INFRASTRUCTURE INTERNALLY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EXTERNALLY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LISTED ALTERNATIVES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UNLISTED ALTERNATIVES INTERNALLY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EXTERNALLY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TOTAL INVESTMENT ITEMS</t>
        </is>
      </c>
      <c r="B19"/>
      <c r="C19"/>
      <c r="D19"/>
      <c r="E19"/>
      <c r="F19"/>
      <c r="G19"/>
      <c r="H19"/>
      <c r="I19"/>
      <c r="J19"/>
      <c r="K19"/>
      <c r="L19" t="inlineStr">
        <is>
          <t>$301,226,345</t>
        </is>
      </c>
      <c r="M19" t="inlineStr">
        <is>
          <t>100.00%</t>
        </is>
      </c>
    </row>
    <row r="20">
      <c r="A20"/>
      <c r="B20"/>
      <c r="C20"/>
      <c r="D20"/>
      <c r="E20"/>
      <c r="F20"/>
      <c r="G20"/>
      <c r="H20"/>
      <c r="I20"/>
      <c r="J20"/>
      <c r="K20"/>
      <c r="L20"/>
      <c r="M20"/>
    </row>
    <row r="21">
      <c r="A21" t="inlineStr">
        <is>
          <t>The value (AUD) and weighting (%) sub totals may not sum due to the rounding of individual disclosure values and weightings.</t>
        </is>
      </c>
      <c r="B21"/>
      <c r="C21"/>
      <c r="D21"/>
      <c r="E21"/>
      <c r="F21"/>
      <c r="G21"/>
      <c r="H21"/>
      <c r="I21"/>
      <c r="J21"/>
      <c r="K21"/>
      <c r="L21"/>
      <c r="M21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[VSACCTD] - DERIVATIVES - 2024-12-31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[VSACCTD] - DERIVATIVES BY ASSET CLASS - 2024-12-31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100%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0%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[VSACCTD] - DERIVATIVES BY CURRENCY - 2024-12-31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971F7D6CD1674BAE788D86697D556B" ma:contentTypeVersion="14" ma:contentTypeDescription="Create a new document." ma:contentTypeScope="" ma:versionID="9431ecc288beb6145b1592a1325b5a9f">
  <xsd:schema xmlns:xsd="http://www.w3.org/2001/XMLSchema" xmlns:xs="http://www.w3.org/2001/XMLSchema" xmlns:p="http://schemas.microsoft.com/office/2006/metadata/properties" xmlns:ns2="845e1421-7dc1-4b84-b373-22a15c00b7bf" xmlns:ns3="38a110ed-f917-4a41-ae60-f94c53f3590f" targetNamespace="http://schemas.microsoft.com/office/2006/metadata/properties" ma:root="true" ma:fieldsID="9eac0d9cc4acd93b5dad21b722dadf9f" ns2:_="" ns3:_="">
    <xsd:import namespace="845e1421-7dc1-4b84-b373-22a15c00b7bf"/>
    <xsd:import namespace="38a110ed-f917-4a41-ae60-f94c53f359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e1421-7dc1-4b84-b373-22a15c00b7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5cb6ae6-4c78-433e-9925-5f87d78513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110ed-f917-4a41-ae60-f94c53f3590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785b47c-42c6-4289-90db-1d9dcebf2685}" ma:internalName="TaxCatchAll" ma:showField="CatchAllData" ma:web="38a110ed-f917-4a41-ae60-f94c53f359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5e1421-7dc1-4b84-b373-22a15c00b7bf">
      <Terms xmlns="http://schemas.microsoft.com/office/infopath/2007/PartnerControls"/>
    </lcf76f155ced4ddcb4097134ff3c332f>
    <TaxCatchAll xmlns="38a110ed-f917-4a41-ae60-f94c53f3590f" xsi:nil="true"/>
  </documentManagement>
</p:properties>
</file>

<file path=customXml/itemProps1.xml><?xml version="1.0" encoding="utf-8"?>
<ds:datastoreItem xmlns:ds="http://schemas.openxmlformats.org/officeDocument/2006/customXml" ds:itemID="{CE00FFDC-67AF-46C4-86A8-247E7AD71514}"/>
</file>

<file path=customXml/itemProps2.xml><?xml version="1.0" encoding="utf-8"?>
<ds:datastoreItem xmlns:ds="http://schemas.openxmlformats.org/officeDocument/2006/customXml" ds:itemID="{DF0A1C7A-4BF6-4533-B8D4-1AF681F32058}"/>
</file>

<file path=customXml/itemProps3.xml><?xml version="1.0" encoding="utf-8"?>
<ds:datastoreItem xmlns:ds="http://schemas.openxmlformats.org/officeDocument/2006/customXml" ds:itemID="{394D834B-5E25-47F4-91F3-AF744272DB8F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  <property fmtid="{D5CDD505-2E9C-101B-9397-08002B2CF9AE}" pid="12" name="ContentTypeId">
    <vt:lpwstr>0x010100FA971F7D6CD1674BAE788D86697D556B</vt:lpwstr>
  </property>
</Properties>
</file>